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<sst xmlns="http://schemas.openxmlformats.org/spreadsheetml/2006/main" count="87" uniqueCount="61">
  <si>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</si>
  <si>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</si>
  <si>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</si>
  <si>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</si>
  <si>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</si>
  <si>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</si>
  <si>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</si>
  <si>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</si>
  <si>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</si>
  <si>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</si>
  <si>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</si>
  <si>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</si>
  <si>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</si>
  <si>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</si>
  <si>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</si>
  <si>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</si>
  <si>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</si>
  <si>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</si>
  <si>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</si>
  <si>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</si>
  <si>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</si>
  <si>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</si>
  <si>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</si>
  <si>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</si>
  <si>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</si>
  <si>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</si>
  <si>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</si>
  <si>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</si>
  <si>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</si>
  <si>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</si>
  <si>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</si>
  <si>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</si>
  <si>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</si>
  <si>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</si>
  <si>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</si>
  <si>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</si>
  <si>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</si>
  <si>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</si>
  <si>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</si>
  <si>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Водораздельная</t>
  </si>
  <si>
    <t xml:space="preserve"> 0,4 Водораздельная ТСН 1 ао RS</t>
  </si>
  <si>
    <t xml:space="preserve"> 0,4 Водораздельная ТСН 2 ао RS</t>
  </si>
  <si>
    <t xml:space="preserve"> 35 Водораздельная СВ ао RS</t>
  </si>
  <si>
    <t xml:space="preserve"> 35 Водораздельная СВ ап RS</t>
  </si>
  <si>
    <t xml:space="preserve"> 35 Водораздельная Т 1 ао RS</t>
  </si>
  <si>
    <t xml:space="preserve"> 35 Водораздельная Т 1 ап RS</t>
  </si>
  <si>
    <t xml:space="preserve"> 35 Водораздельная Т 2 ао RS</t>
  </si>
  <si>
    <t xml:space="preserve"> 35 Водораздельная Т 2 ап RS</t>
  </si>
  <si>
    <t xml:space="preserve"> 6 Водораздельная Т 1 ао RS</t>
  </si>
  <si>
    <t xml:space="preserve"> 6 Водораздельная Т 1 ап RS</t>
  </si>
  <si>
    <t xml:space="preserve"> 6 Водораздельная Т 2 ао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</si>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</sst>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F35" sqref="F3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13.872</v>
      </c>
      <c r="D8" s="15">
        <v>14.088000000000001</v>
      </c>
      <c r="E8" s="15">
        <v>14.088000000000001</v>
      </c>
      <c r="F8" s="15">
        <v>13.368</v>
      </c>
      <c r="G8" s="15">
        <v>14.816000000000001</v>
      </c>
      <c r="H8" s="15">
        <v>13.632000000000001</v>
      </c>
      <c r="I8" s="15">
        <v>14.24</v>
      </c>
      <c r="J8" s="15">
        <v>14.08</v>
      </c>
      <c r="K8" s="15">
        <v>13.632000000000001</v>
      </c>
      <c r="L8" s="16">
        <v>13.936</v>
      </c>
      <c r="M8" s="16">
        <v>13.768000000000001</v>
      </c>
      <c r="N8" s="16">
        <v>13.824</v>
      </c>
      <c r="O8" s="16">
        <v>13.768000000000001</v>
      </c>
      <c r="P8" s="16">
        <v>13.224</v>
      </c>
      <c r="Q8" s="16">
        <v>14.24</v>
      </c>
      <c r="R8" s="16">
        <v>13.632000000000001</v>
      </c>
      <c r="S8" s="16">
        <v>14.256</v>
      </c>
      <c r="T8" s="16">
        <v>13.528</v>
      </c>
      <c r="U8" s="16">
        <v>13.808</v>
      </c>
      <c r="V8" s="16">
        <v>14.200000000000001</v>
      </c>
      <c r="W8" s="16">
        <v>13.536000000000001</v>
      </c>
      <c r="X8" s="16">
        <v>14.288</v>
      </c>
      <c r="Y8" s="16">
        <v>13.76</v>
      </c>
      <c r="Z8" s="55">
        <v>13.696000000000002</v>
      </c>
      <c r="AA8" s="23">
        <v>333.28000000000003</v>
      </c>
    </row>
    <row r="9" spans="1:27" x14ac:dyDescent="0.2">
      <c r="A9" s="7"/>
      <c r="B9" s="8" t="s">
        <v>41</v>
      </c>
      <c r="C9" s="14">
        <v>3.88</v>
      </c>
      <c r="D9" s="15">
        <v>3.84</v>
      </c>
      <c r="E9" s="15">
        <v>3.92</v>
      </c>
      <c r="F9" s="15">
        <v>3.9440000000000004</v>
      </c>
      <c r="G9" s="15">
        <v>3.8880000000000003</v>
      </c>
      <c r="H9" s="15">
        <v>3.9040000000000004</v>
      </c>
      <c r="I9" s="15">
        <v>3.8640000000000003</v>
      </c>
      <c r="J9" s="15">
        <v>3.8480000000000003</v>
      </c>
      <c r="K9" s="15">
        <v>3.7680000000000002</v>
      </c>
      <c r="L9" s="16">
        <v>3.6640000000000001</v>
      </c>
      <c r="M9" s="16">
        <v>3.7040000000000002</v>
      </c>
      <c r="N9" s="16">
        <v>3.6720000000000002</v>
      </c>
      <c r="O9" s="16">
        <v>3.7280000000000002</v>
      </c>
      <c r="P9" s="16">
        <v>3.5760000000000001</v>
      </c>
      <c r="Q9" s="16">
        <v>3.504</v>
      </c>
      <c r="R9" s="16">
        <v>3.72</v>
      </c>
      <c r="S9" s="16">
        <v>3.6640000000000001</v>
      </c>
      <c r="T9" s="16">
        <v>3.6960000000000002</v>
      </c>
      <c r="U9" s="16">
        <v>3.6480000000000001</v>
      </c>
      <c r="V9" s="16">
        <v>3.68</v>
      </c>
      <c r="W9" s="16">
        <v>3.6880000000000002</v>
      </c>
      <c r="X9" s="16">
        <v>3.6640000000000001</v>
      </c>
      <c r="Y9" s="16">
        <v>3.72</v>
      </c>
      <c r="Z9" s="55">
        <v>3.7920000000000003</v>
      </c>
      <c r="AA9" s="65">
        <v>89.975999999999999</v>
      </c>
    </row>
    <row r="10" spans="1:27" x14ac:dyDescent="0.2">
      <c r="A10" s="7"/>
      <c r="B10" s="8" t="s">
        <v>42</v>
      </c>
      <c r="C10" s="14">
        <v>1722</v>
      </c>
      <c r="D10" s="15">
        <v>1698.2</v>
      </c>
      <c r="E10" s="15">
        <v>1687</v>
      </c>
      <c r="F10" s="15">
        <v>1684.2</v>
      </c>
      <c r="G10" s="15">
        <v>1691.2</v>
      </c>
      <c r="H10" s="15">
        <v>1722</v>
      </c>
      <c r="I10" s="15">
        <v>1848</v>
      </c>
      <c r="J10" s="15">
        <v>2017.4</v>
      </c>
      <c r="K10" s="15">
        <v>2041.2</v>
      </c>
      <c r="L10" s="16">
        <v>1971.2</v>
      </c>
      <c r="M10" s="16">
        <v>1898.4</v>
      </c>
      <c r="N10" s="16">
        <v>1908.2</v>
      </c>
      <c r="O10" s="16">
        <v>1878.8</v>
      </c>
      <c r="P10" s="16">
        <v>1899.8</v>
      </c>
      <c r="Q10" s="16">
        <v>1902.6000000000001</v>
      </c>
      <c r="R10" s="16">
        <v>1918</v>
      </c>
      <c r="S10" s="16">
        <v>2034.2</v>
      </c>
      <c r="T10" s="16">
        <v>2065</v>
      </c>
      <c r="U10" s="16">
        <v>2070.6</v>
      </c>
      <c r="V10" s="16">
        <v>2034.2</v>
      </c>
      <c r="W10" s="16">
        <v>1990.8</v>
      </c>
      <c r="X10" s="16">
        <v>1941.8</v>
      </c>
      <c r="Y10" s="16">
        <v>1871.8</v>
      </c>
      <c r="Z10" s="55">
        <v>1807.4</v>
      </c>
      <c r="AA10" s="65">
        <v>45304.000000000007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870.80000000000007</v>
      </c>
      <c r="D13" s="15">
        <v>858.2</v>
      </c>
      <c r="E13" s="15">
        <v>856.80000000000007</v>
      </c>
      <c r="F13" s="15">
        <v>855.4</v>
      </c>
      <c r="G13" s="15">
        <v>858.2</v>
      </c>
      <c r="H13" s="15">
        <v>872.2</v>
      </c>
      <c r="I13" s="15">
        <v>894.6</v>
      </c>
      <c r="J13" s="15">
        <v>912.80000000000007</v>
      </c>
      <c r="K13" s="15">
        <v>947.80000000000007</v>
      </c>
      <c r="L13" s="16">
        <v>901.6</v>
      </c>
      <c r="M13" s="16">
        <v>883.4</v>
      </c>
      <c r="N13" s="16">
        <v>884.80000000000007</v>
      </c>
      <c r="O13" s="16">
        <v>866.6</v>
      </c>
      <c r="P13" s="16">
        <v>886.2</v>
      </c>
      <c r="Q13" s="16">
        <v>889</v>
      </c>
      <c r="R13" s="16">
        <v>897.4</v>
      </c>
      <c r="S13" s="16">
        <v>917</v>
      </c>
      <c r="T13" s="16">
        <v>926.80000000000007</v>
      </c>
      <c r="U13" s="16">
        <v>922.6</v>
      </c>
      <c r="V13" s="16">
        <v>910</v>
      </c>
      <c r="W13" s="16">
        <v>896</v>
      </c>
      <c r="X13" s="16">
        <v>889</v>
      </c>
      <c r="Y13" s="16">
        <v>883.4</v>
      </c>
      <c r="Z13" s="55">
        <v>868</v>
      </c>
      <c r="AA13" s="65">
        <v>21348.600000000002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68.600000000000009</v>
      </c>
      <c r="D15" s="15">
        <v>65.8</v>
      </c>
      <c r="E15" s="15">
        <v>65.8</v>
      </c>
      <c r="F15" s="15">
        <v>67.2</v>
      </c>
      <c r="G15" s="15">
        <v>67.2</v>
      </c>
      <c r="H15" s="15">
        <v>71.400000000000006</v>
      </c>
      <c r="I15" s="15">
        <v>84</v>
      </c>
      <c r="J15" s="15">
        <v>99.4</v>
      </c>
      <c r="K15" s="15">
        <v>127.4</v>
      </c>
      <c r="L15" s="16">
        <v>109.2</v>
      </c>
      <c r="M15" s="16">
        <v>89.600000000000009</v>
      </c>
      <c r="N15" s="16">
        <v>82.600000000000009</v>
      </c>
      <c r="O15" s="16">
        <v>82.600000000000009</v>
      </c>
      <c r="P15" s="16">
        <v>82.600000000000009</v>
      </c>
      <c r="Q15" s="16">
        <v>86.8</v>
      </c>
      <c r="R15" s="16">
        <v>85.4</v>
      </c>
      <c r="S15" s="16">
        <v>99.4</v>
      </c>
      <c r="T15" s="16">
        <v>102.2</v>
      </c>
      <c r="U15" s="16">
        <v>102.2</v>
      </c>
      <c r="V15" s="16">
        <v>105</v>
      </c>
      <c r="W15" s="16">
        <v>102.2</v>
      </c>
      <c r="X15" s="16">
        <v>96.600000000000009</v>
      </c>
      <c r="Y15" s="16">
        <v>86.8</v>
      </c>
      <c r="Z15" s="55">
        <v>74.2</v>
      </c>
      <c r="AA15" s="65">
        <v>2104.1999999999998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866.4</v>
      </c>
      <c r="D17" s="15">
        <v>853.2</v>
      </c>
      <c r="E17" s="15">
        <v>852</v>
      </c>
      <c r="F17" s="15">
        <v>849.6</v>
      </c>
      <c r="G17" s="15">
        <v>852</v>
      </c>
      <c r="H17" s="15">
        <v>867.6</v>
      </c>
      <c r="I17" s="15">
        <v>888</v>
      </c>
      <c r="J17" s="15">
        <v>908.4</v>
      </c>
      <c r="K17" s="15">
        <v>943.2</v>
      </c>
      <c r="L17" s="16">
        <v>898.80000000000007</v>
      </c>
      <c r="M17" s="16">
        <v>877.2</v>
      </c>
      <c r="N17" s="16">
        <v>880.80000000000007</v>
      </c>
      <c r="O17" s="16">
        <v>861.6</v>
      </c>
      <c r="P17" s="16">
        <v>882</v>
      </c>
      <c r="Q17" s="16">
        <v>884.4</v>
      </c>
      <c r="R17" s="16">
        <v>894</v>
      </c>
      <c r="S17" s="16">
        <v>913.2</v>
      </c>
      <c r="T17" s="16">
        <v>920.4</v>
      </c>
      <c r="U17" s="16">
        <v>919.2</v>
      </c>
      <c r="V17" s="16">
        <v>906</v>
      </c>
      <c r="W17" s="16">
        <v>891.6</v>
      </c>
      <c r="X17" s="16">
        <v>884.4</v>
      </c>
      <c r="Y17" s="16">
        <v>878.4</v>
      </c>
      <c r="Z17" s="55">
        <v>862.80000000000007</v>
      </c>
      <c r="AA17" s="65">
        <v>21235.200000000001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61.2</v>
      </c>
      <c r="D19" s="15">
        <v>58.800000000000004</v>
      </c>
      <c r="E19" s="15">
        <v>58.800000000000004</v>
      </c>
      <c r="F19" s="15">
        <v>60</v>
      </c>
      <c r="G19" s="15">
        <v>60</v>
      </c>
      <c r="H19" s="15">
        <v>63.6</v>
      </c>
      <c r="I19" s="15">
        <v>76.8</v>
      </c>
      <c r="J19" s="15">
        <v>92.4</v>
      </c>
      <c r="K19" s="15">
        <v>121.2</v>
      </c>
      <c r="L19" s="16">
        <v>103.2</v>
      </c>
      <c r="M19" s="16">
        <v>81.600000000000009</v>
      </c>
      <c r="N19" s="16">
        <v>76.8</v>
      </c>
      <c r="O19" s="16">
        <v>75.600000000000009</v>
      </c>
      <c r="P19" s="16">
        <v>76.8</v>
      </c>
      <c r="Q19" s="16">
        <v>79.2</v>
      </c>
      <c r="R19" s="16">
        <v>79.2</v>
      </c>
      <c r="S19" s="16">
        <v>92.4</v>
      </c>
      <c r="T19" s="16">
        <v>96</v>
      </c>
      <c r="U19" s="16">
        <v>96</v>
      </c>
      <c r="V19" s="16">
        <v>97.2</v>
      </c>
      <c r="W19" s="16">
        <v>96</v>
      </c>
      <c r="X19" s="16">
        <v>91.2</v>
      </c>
      <c r="Y19" s="16">
        <v>79.2</v>
      </c>
      <c r="Z19" s="55">
        <v>67.2</v>
      </c>
      <c r="AA19" s="65">
        <v>1940.4000000000005</v>
      </c>
    </row>
    <row r="20" spans="1:27" x14ac:dyDescent="0.2">
      <c r="A20" s="7"/>
      <c r="B20" s="8" t="s">
        <v>52</v>
      </c>
      <c r="C20" s="14">
        <v>14.52</v>
      </c>
      <c r="D20" s="15">
        <v>14.16</v>
      </c>
      <c r="E20" s="15">
        <v>14.82</v>
      </c>
      <c r="F20" s="15">
        <v>14.1</v>
      </c>
      <c r="G20" s="15">
        <v>15.18</v>
      </c>
      <c r="H20" s="15">
        <v>14.34</v>
      </c>
      <c r="I20" s="15">
        <v>14.22</v>
      </c>
      <c r="J20" s="15">
        <v>14.88</v>
      </c>
      <c r="K20" s="15">
        <v>13.8</v>
      </c>
      <c r="L20" s="16">
        <v>14.700000000000001</v>
      </c>
      <c r="M20" s="16">
        <v>13.98</v>
      </c>
      <c r="N20" s="16">
        <v>14.64</v>
      </c>
      <c r="O20" s="16">
        <v>14.1</v>
      </c>
      <c r="P20" s="16">
        <v>13.86</v>
      </c>
      <c r="Q20" s="16">
        <v>14.700000000000001</v>
      </c>
      <c r="R20" s="16">
        <v>13.98</v>
      </c>
      <c r="S20" s="16">
        <v>14.88</v>
      </c>
      <c r="T20" s="16">
        <v>13.74</v>
      </c>
      <c r="U20" s="16">
        <v>14.82</v>
      </c>
      <c r="V20" s="16">
        <v>14.64</v>
      </c>
      <c r="W20" s="16">
        <v>14.1</v>
      </c>
      <c r="X20" s="16">
        <v>14.46</v>
      </c>
      <c r="Y20" s="16">
        <v>14.58</v>
      </c>
      <c r="Z20" s="55">
        <v>13.86</v>
      </c>
      <c r="AA20" s="65">
        <v>345.05999999999989</v>
      </c>
    </row>
    <row r="21" spans="1:27" x14ac:dyDescent="0.2">
      <c r="A21" s="7"/>
      <c r="B21" s="8" t="s">
        <v>53</v>
      </c>
      <c r="C21" s="14">
        <v>4.2</v>
      </c>
      <c r="D21" s="15">
        <v>4.2</v>
      </c>
      <c r="E21" s="15">
        <v>4.2</v>
      </c>
      <c r="F21" s="15">
        <v>4.2</v>
      </c>
      <c r="G21" s="15">
        <v>4.2</v>
      </c>
      <c r="H21" s="15">
        <v>4.2</v>
      </c>
      <c r="I21" s="15">
        <v>4.1399999999999997</v>
      </c>
      <c r="J21" s="15">
        <v>4.1399999999999997</v>
      </c>
      <c r="K21" s="15">
        <v>3.9</v>
      </c>
      <c r="L21" s="16">
        <v>4.0200000000000005</v>
      </c>
      <c r="M21" s="16">
        <v>3.96</v>
      </c>
      <c r="N21" s="16">
        <v>3.96</v>
      </c>
      <c r="O21" s="16">
        <v>3.9</v>
      </c>
      <c r="P21" s="16">
        <v>3.7800000000000002</v>
      </c>
      <c r="Q21" s="16">
        <v>3.9</v>
      </c>
      <c r="R21" s="16">
        <v>3.96</v>
      </c>
      <c r="S21" s="16">
        <v>4.0200000000000005</v>
      </c>
      <c r="T21" s="16">
        <v>3.9</v>
      </c>
      <c r="U21" s="16">
        <v>3.96</v>
      </c>
      <c r="V21" s="16">
        <v>3.96</v>
      </c>
      <c r="W21" s="16">
        <v>3.96</v>
      </c>
      <c r="X21" s="16">
        <v>4.0200000000000005</v>
      </c>
      <c r="Y21" s="16">
        <v>4.08</v>
      </c>
      <c r="Z21" s="55">
        <v>4.08</v>
      </c>
      <c r="AA21" s="65">
        <v>96.839999999999975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33.96</v>
      </c>
      <c r="D24" s="15">
        <v>31.68</v>
      </c>
      <c r="E24" s="15">
        <v>31.560000000000002</v>
      </c>
      <c r="F24" s="15">
        <v>31.44</v>
      </c>
      <c r="G24" s="15">
        <v>32.64</v>
      </c>
      <c r="H24" s="15">
        <v>36.6</v>
      </c>
      <c r="I24" s="15">
        <v>48.480000000000004</v>
      </c>
      <c r="J24" s="15">
        <v>51.84</v>
      </c>
      <c r="K24" s="15">
        <v>52.44</v>
      </c>
      <c r="L24" s="16">
        <v>44.88</v>
      </c>
      <c r="M24" s="16">
        <v>46.44</v>
      </c>
      <c r="N24" s="16">
        <v>42.480000000000004</v>
      </c>
      <c r="O24" s="16">
        <v>42.12</v>
      </c>
      <c r="P24" s="16">
        <v>41.04</v>
      </c>
      <c r="Q24" s="16">
        <v>44.160000000000004</v>
      </c>
      <c r="R24" s="16">
        <v>47.76</v>
      </c>
      <c r="S24" s="16">
        <v>57</v>
      </c>
      <c r="T24" s="16">
        <v>57.72</v>
      </c>
      <c r="U24" s="16">
        <v>58.800000000000004</v>
      </c>
      <c r="V24" s="16">
        <v>62.4</v>
      </c>
      <c r="W24" s="16">
        <v>59.4</v>
      </c>
      <c r="X24" s="16">
        <v>57.36</v>
      </c>
      <c r="Y24" s="16">
        <v>46.08</v>
      </c>
      <c r="Z24" s="55">
        <v>37.800000000000004</v>
      </c>
      <c r="AA24" s="65">
        <v>1096.08</v>
      </c>
    </row>
    <row r="25" spans="1:27" x14ac:dyDescent="0.2">
      <c r="A25" s="7"/>
      <c r="B25" s="8" t="s">
        <v>57</v>
      </c>
      <c r="C25" s="14">
        <v>6.72</v>
      </c>
      <c r="D25" s="15">
        <v>6.72</v>
      </c>
      <c r="E25" s="15">
        <v>6.24</v>
      </c>
      <c r="F25" s="15">
        <v>7.68</v>
      </c>
      <c r="G25" s="15">
        <v>6.24</v>
      </c>
      <c r="H25" s="15">
        <v>7.2</v>
      </c>
      <c r="I25" s="15">
        <v>7.2</v>
      </c>
      <c r="J25" s="15">
        <v>10.56</v>
      </c>
      <c r="K25" s="15">
        <v>13.92</v>
      </c>
      <c r="L25" s="16">
        <v>12.48</v>
      </c>
      <c r="M25" s="16">
        <v>11.52</v>
      </c>
      <c r="N25" s="16">
        <v>11.040000000000001</v>
      </c>
      <c r="O25" s="16">
        <v>11.040000000000001</v>
      </c>
      <c r="P25" s="16">
        <v>10.56</v>
      </c>
      <c r="Q25" s="16">
        <v>11.040000000000001</v>
      </c>
      <c r="R25" s="16">
        <v>11.040000000000001</v>
      </c>
      <c r="S25" s="16">
        <v>15.36</v>
      </c>
      <c r="T25" s="16">
        <v>17.760000000000002</v>
      </c>
      <c r="U25" s="16">
        <v>17.760000000000002</v>
      </c>
      <c r="V25" s="16">
        <v>15.36</v>
      </c>
      <c r="W25" s="16">
        <v>15.36</v>
      </c>
      <c r="X25" s="16">
        <v>13.44</v>
      </c>
      <c r="Y25" s="16">
        <v>12.96</v>
      </c>
      <c r="Z25" s="55">
        <v>9.120000000000001</v>
      </c>
      <c r="AA25" s="65">
        <v>268.32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849.84</v>
      </c>
      <c r="D27" s="15">
        <v>839.28</v>
      </c>
      <c r="E27" s="15">
        <v>835.68000000000006</v>
      </c>
      <c r="F27" s="15">
        <v>835.2</v>
      </c>
      <c r="G27" s="15">
        <v>836.16</v>
      </c>
      <c r="H27" s="15">
        <v>851.76</v>
      </c>
      <c r="I27" s="15">
        <v>873.84</v>
      </c>
      <c r="J27" s="15">
        <v>892.80000000000007</v>
      </c>
      <c r="K27" s="15">
        <v>928.56000000000006</v>
      </c>
      <c r="L27" s="16">
        <v>882.72</v>
      </c>
      <c r="M27" s="16">
        <v>862.80000000000007</v>
      </c>
      <c r="N27" s="16">
        <v>864.72</v>
      </c>
      <c r="O27" s="16">
        <v>846.96</v>
      </c>
      <c r="P27" s="16">
        <v>867.84</v>
      </c>
      <c r="Q27" s="16">
        <v>869.04</v>
      </c>
      <c r="R27" s="16">
        <v>878.88</v>
      </c>
      <c r="S27" s="16">
        <v>897.36</v>
      </c>
      <c r="T27" s="16">
        <v>906.24</v>
      </c>
      <c r="U27" s="16">
        <v>903.36</v>
      </c>
      <c r="V27" s="16">
        <v>890.64</v>
      </c>
      <c r="W27" s="16">
        <v>875.76</v>
      </c>
      <c r="X27" s="16">
        <v>870</v>
      </c>
      <c r="Y27" s="16">
        <v>862.80000000000007</v>
      </c>
      <c r="Z27" s="55">
        <v>847.92000000000007</v>
      </c>
      <c r="AA27" s="65">
        <v>20870.159999999996</v>
      </c>
    </row>
    <row r="28" spans="1:27" x14ac:dyDescent="0.2">
      <c r="A28" s="7"/>
      <c r="B28" s="8" t="s">
        <v>60</v>
      </c>
      <c r="C28" s="14">
        <v>17.28</v>
      </c>
      <c r="D28" s="15">
        <v>17.52</v>
      </c>
      <c r="E28" s="15">
        <v>17.52</v>
      </c>
      <c r="F28" s="15">
        <v>17.760000000000002</v>
      </c>
      <c r="G28" s="15">
        <v>17.52</v>
      </c>
      <c r="H28" s="15">
        <v>17.52</v>
      </c>
      <c r="I28" s="15">
        <v>17.28</v>
      </c>
      <c r="J28" s="15">
        <v>26.64</v>
      </c>
      <c r="K28" s="15">
        <v>51.84</v>
      </c>
      <c r="L28" s="16">
        <v>42.480000000000004</v>
      </c>
      <c r="M28" s="16">
        <v>20.400000000000002</v>
      </c>
      <c r="N28" s="16">
        <v>19.920000000000002</v>
      </c>
      <c r="O28" s="16">
        <v>19.2</v>
      </c>
      <c r="P28" s="16">
        <v>21.84</v>
      </c>
      <c r="Q28" s="16">
        <v>21.6</v>
      </c>
      <c r="R28" s="16">
        <v>17.04</v>
      </c>
      <c r="S28" s="16">
        <v>16.559999999999999</v>
      </c>
      <c r="T28" s="16">
        <v>16.559999999999999</v>
      </c>
      <c r="U28" s="16">
        <v>16.8</v>
      </c>
      <c r="V28" s="16">
        <v>16.559999999999999</v>
      </c>
      <c r="W28" s="16">
        <v>16.8</v>
      </c>
      <c r="X28" s="16">
        <v>16.8</v>
      </c>
      <c r="Y28" s="16">
        <v>17.04</v>
      </c>
      <c r="Z28" s="55">
        <v>17.28</v>
      </c>
      <c r="AA28" s="65">
        <v>497.7600000000001</v>
      </c>
    </row>
    <row r="29" spans="1:27" s="63" customFormat="1" ht="16.5" thickBot="1" x14ac:dyDescent="0.3">
      <c r="A29" s="58"/>
      <c r="B29" s="59" t="s">
        <v>2</v>
      </c>
      <c r="C29" s="60">
        <f>SUM(C8:C28)</f>
        <v>4533.271999999999</v>
      </c>
      <c r="D29" s="60">
        <f>SUM(D8:D28)</f>
        <v>4465.6880000000001</v>
      </c>
      <c r="E29" s="60">
        <f>SUM(E8:E28)</f>
        <v>4448.4280000000008</v>
      </c>
      <c r="F29" s="60">
        <f>SUM(F8:F28)</f>
        <v>4444.0919999999996</v>
      </c>
      <c r="G29" s="60">
        <f>SUM(G8:G28)</f>
        <v>4459.2439999999997</v>
      </c>
      <c r="H29" s="60">
        <f>SUM(H8:H28)</f>
        <v>4545.9560000000001</v>
      </c>
      <c r="I29" s="60">
        <f>SUM(I8:I28)</f>
        <v>4774.6639999999998</v>
      </c>
      <c r="J29" s="60">
        <f>SUM(J8:J28)</f>
        <v>5049.188000000001</v>
      </c>
      <c r="K29" s="60">
        <f>SUM(K8:K28)</f>
        <v>5262.66</v>
      </c>
      <c r="L29" s="60">
        <f>SUM(L8:L28)</f>
        <v>5002.8799999999992</v>
      </c>
      <c r="M29" s="60">
        <f>SUM(M8:M28)</f>
        <v>4806.7719999999999</v>
      </c>
      <c r="N29" s="60">
        <f>SUM(N8:N28)</f>
        <v>4807.4560000000001</v>
      </c>
      <c r="O29" s="60">
        <f>SUM(O8:O28)</f>
        <v>4720.0159999999996</v>
      </c>
      <c r="P29" s="60">
        <f>SUM(P8:P28)</f>
        <v>4803.1200000000008</v>
      </c>
      <c r="Q29" s="60">
        <f>SUM(Q8:Q28)</f>
        <v>4824.1840000000002</v>
      </c>
      <c r="R29" s="60">
        <f>SUM(R8:R28)</f>
        <v>4864.0119999999997</v>
      </c>
      <c r="S29" s="60">
        <f>SUM(S8:S28)</f>
        <v>5079.3</v>
      </c>
      <c r="T29" s="60">
        <f>SUM(T8:T28)</f>
        <v>5143.5439999999999</v>
      </c>
      <c r="U29" s="60">
        <f>SUM(U8:U28)</f>
        <v>5143.5559999999996</v>
      </c>
      <c r="V29" s="60">
        <f>SUM(V8:V28)</f>
        <v>5073.84</v>
      </c>
      <c r="W29" s="60">
        <f>SUM(W8:W28)</f>
        <v>4979.2039999999997</v>
      </c>
      <c r="X29" s="60">
        <f>SUM(X8:X28)</f>
        <v>4897.0320000000002</v>
      </c>
      <c r="Y29" s="60">
        <f>SUM(Y8:Y28)</f>
        <v>4774.62</v>
      </c>
      <c r="Z29" s="61">
        <f>SUM(Z8:Z28)</f>
        <v>4627.1480000000001</v>
      </c>
      <c r="AA29" s="62">
        <f>SUM(AA8:AA28)</f>
        <v>115529.876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Водораздельная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Водораздельная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2018-12-20T08:36:50Z</dcterms:modified>
</cp:coreProperties>
</file>